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376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<sst xmlns="http://schemas.openxmlformats.org/spreadsheetml/2006/main" count="82" uniqueCount="82">
  <si>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</si>
  <si>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</si>
  <si>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</si>
  <si>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</si>
  <si>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</si>
  <si>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</si>
  <si>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</si>
  <si>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</si>
  <si>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</si>
  <si>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</si>
  <si>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</si>
  <si>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</si>
  <si>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</si>
  <si>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</si>
  <si>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</si>
  <si>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</si>
  <si>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</si>
  <si>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</si>
  <si>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</si>
  <si>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</si>
  <si>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</si>
  <si>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</si>
  <si>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</si>
  <si>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</si>
  <si>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</si>
  <si>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</si>
  <si>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</si>
  <si>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</si>
  <si>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</si>
  <si>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</si>
  <si>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</si>
  <si>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</si>
  <si>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</si>
  <si>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</si>
  <si>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</si>
  <si>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</si>
  <si>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</si>
  <si>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</si>
  <si>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</si>
  <si>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</si>
  <si>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</si>
  <si>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</si>
  <si>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</si>
  <si>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</si>
  <si>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</si>
  <si>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</si>
  <si>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</si>
  <si>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</si>
  <si>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</si>
  <si>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</si>
  <si>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</si>
  <si>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</si>
  <si>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</si>
  <si>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</si>
  <si>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</si>
  <si>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</si>
  <si>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</si>
  <si>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</si>
  <si>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</si>
  <si>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</si>
  <si>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</si>
  <si>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</si>
  <si>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</si>
  <si>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</si>
  <si>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</si>
  <si>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</si>
  <si>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</si>
  <si>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</si>
  <si>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</si>
  <si>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</si>
  <si>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</si>
  <si>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</si>
  <si>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</si>
  <si>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</si>
  <si>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</si>
  <si>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</si>
  <si>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</si>
  <si>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</si>
  <si>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</si>
  <si>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</si>
  <si>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</si>
  <si>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LEÓN
ESTADO ANALÍTICO DEL EJERCICIO DEL PRESUPUESTO DE EGRESOS POR OBJETO DEL GASTO (CAPÍTULO Y CONCEPTO)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</si>
</sst>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3" fillId="2" borderId="1" xfId="20" applyFont="1" applyFill="1" applyBorder="1" applyAlignment="1" applyProtection="1">
      <alignment horizontal="center" vertical="center"/>
      <protection/>
    </xf>
    <xf numFmtId="4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1" applyFont="1" applyFill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 horizontal="right"/>
      <protection/>
    </xf>
    <xf numFmtId="4" fontId="5" fillId="0" borderId="4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4" fontId="6" fillId="0" borderId="0" xfId="0" applyNumberFormat="1" applyFont="1" applyBorder="1" applyProtection="1">
      <protection/>
    </xf>
    <xf numFmtId="4" fontId="6" fillId="0" borderId="6" xfId="0" applyNumberFormat="1" applyFont="1" applyBorder="1" applyProtection="1"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Protection="1">
      <protection/>
    </xf>
    <xf numFmtId="4" fontId="6" fillId="0" borderId="8" xfId="0" applyNumberFormat="1" applyFont="1" applyBorder="1" applyProtection="1">
      <protection/>
    </xf>
    <xf numFmtId="4" fontId="6" fillId="0" borderId="9" xfId="0" applyNumberFormat="1" applyFont="1" applyBorder="1" applyProtection="1">
      <protection/>
    </xf>
    <xf numFmtId="0" fontId="3" fillId="2" borderId="10" xfId="20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horizontal="center" vertical="center" wrapText="1"/>
      <protection/>
    </xf>
    <xf numFmtId="0" fontId="3" fillId="2" borderId="12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781050</xdr:colOff>
      <xdr:row>0</xdr:row>
      <xdr:rowOff>628650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38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zoomScaleSheetLayoutView="100" workbookViewId="0" topLeftCell="A60">
      <selection activeCell="B9" sqref="B9"/>
    </sheetView>
  </sheetViews>
  <sheetFormatPr defaultColWidth="11.421875" defaultRowHeight="15"/>
  <cols>
    <col min="1" max="1" width="7.140625" style="0" customWidth="1"/>
    <col min="2" max="2" width="47.57421875" style="0" bestFit="1" customWidth="1"/>
    <col min="3" max="3" width="16.7109375" style="0" bestFit="1" customWidth="1"/>
    <col min="4" max="4" width="14.28125" style="0" customWidth="1"/>
    <col min="5" max="5" width="16.7109375" style="0" bestFit="1" customWidth="1"/>
    <col min="6" max="7" width="14.28125" style="0" customWidth="1"/>
    <col min="8" max="8" width="16.7109375" style="0" bestFit="1" customWidth="1"/>
  </cols>
  <sheetData>
    <row r="1" spans="1:8" ht="49.8" customHeight="1">
      <c r="A1" s="15" t="s">
        <v>81</v>
      </c>
      <c r="B1" s="16"/>
      <c r="C1" s="16"/>
      <c r="D1" s="16"/>
      <c r="E1" s="16"/>
      <c r="F1" s="16"/>
      <c r="G1" s="16"/>
      <c r="H1" s="17"/>
    </row>
    <row r="2" spans="1:8" ht="20.4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3">
        <v>900001</v>
      </c>
      <c r="B3" s="4" t="s">
        <v>8</v>
      </c>
      <c r="C3" s="5">
        <v>3769476282.9399996</v>
      </c>
      <c r="D3" s="5">
        <v>1092574014.6699998</v>
      </c>
      <c r="E3" s="5">
        <v>4862050297.609999</v>
      </c>
      <c r="F3" s="5">
        <v>795707217.85</v>
      </c>
      <c r="G3" s="5">
        <v>691630692.9100003</v>
      </c>
      <c r="H3" s="6">
        <v>4066343079.76</v>
      </c>
    </row>
    <row r="4" spans="1:8" ht="15">
      <c r="A4" s="7">
        <v>1000</v>
      </c>
      <c r="B4" s="8" t="s">
        <v>9</v>
      </c>
      <c r="C4" s="9">
        <v>1739406487.84</v>
      </c>
      <c r="D4" s="9">
        <v>784826.4599999893</v>
      </c>
      <c r="E4" s="9">
        <v>1740191314.3</v>
      </c>
      <c r="F4" s="9">
        <v>379069556.19000006</v>
      </c>
      <c r="G4" s="9">
        <v>384356511.2700002</v>
      </c>
      <c r="H4" s="10">
        <v>1361121758.11</v>
      </c>
    </row>
    <row r="5" spans="1:8" ht="15">
      <c r="A5" s="7">
        <v>1100</v>
      </c>
      <c r="B5" s="8" t="s">
        <v>10</v>
      </c>
      <c r="C5" s="9">
        <v>739074941.22</v>
      </c>
      <c r="D5" s="9">
        <v>-4290334.420000008</v>
      </c>
      <c r="E5" s="9">
        <v>734784606.8000002</v>
      </c>
      <c r="F5" s="9">
        <v>182952906.66</v>
      </c>
      <c r="G5" s="9">
        <v>188561155.73000008</v>
      </c>
      <c r="H5" s="10">
        <v>551831700.1400001</v>
      </c>
    </row>
    <row r="6" spans="1:8" ht="15">
      <c r="A6" s="7">
        <v>1200</v>
      </c>
      <c r="B6" s="8" t="s">
        <v>11</v>
      </c>
      <c r="C6" s="9">
        <v>11382908.74</v>
      </c>
      <c r="D6" s="9">
        <v>624258.8700000002</v>
      </c>
      <c r="E6" s="9">
        <v>12007167.61</v>
      </c>
      <c r="F6" s="9">
        <v>2769280.41</v>
      </c>
      <c r="G6" s="9">
        <v>2769280.41</v>
      </c>
      <c r="H6" s="10">
        <v>9237887.2</v>
      </c>
    </row>
    <row r="7" spans="1:8" ht="15">
      <c r="A7" s="7">
        <v>1300</v>
      </c>
      <c r="B7" s="8" t="s">
        <v>12</v>
      </c>
      <c r="C7" s="9">
        <v>178757174.06</v>
      </c>
      <c r="D7" s="9">
        <v>2551831.129999998</v>
      </c>
      <c r="E7" s="9">
        <v>181309005.18999997</v>
      </c>
      <c r="F7" s="9">
        <v>21173904.709999993</v>
      </c>
      <c r="G7" s="9">
        <v>21230073.36000001</v>
      </c>
      <c r="H7" s="10">
        <v>160135100.48000005</v>
      </c>
    </row>
    <row r="8" spans="1:8" ht="15">
      <c r="A8" s="7">
        <v>1400</v>
      </c>
      <c r="B8" s="8" t="s">
        <v>13</v>
      </c>
      <c r="C8" s="9">
        <v>319887443.6</v>
      </c>
      <c r="D8" s="9">
        <v>-340020.1500000004</v>
      </c>
      <c r="E8" s="9">
        <v>319547423.45</v>
      </c>
      <c r="F8" s="9">
        <v>54017760.080000006</v>
      </c>
      <c r="G8" s="9">
        <v>53985892.440000005</v>
      </c>
      <c r="H8" s="10">
        <v>265529663.36999995</v>
      </c>
    </row>
    <row r="9" spans="1:8" ht="15">
      <c r="A9" s="7">
        <v>1500</v>
      </c>
      <c r="B9" s="8" t="s">
        <v>14</v>
      </c>
      <c r="C9" s="9">
        <v>490304020.2200001</v>
      </c>
      <c r="D9" s="9">
        <v>2239091.03</v>
      </c>
      <c r="E9" s="9">
        <v>492543111.2499998</v>
      </c>
      <c r="F9" s="9">
        <v>118155704.33000007</v>
      </c>
      <c r="G9" s="9">
        <v>117810109.33000013</v>
      </c>
      <c r="H9" s="10">
        <v>374387406.9199999</v>
      </c>
    </row>
    <row r="10" spans="1:8" ht="15">
      <c r="A10" s="7">
        <v>1600</v>
      </c>
      <c r="B10" s="8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ht="15">
      <c r="A11" s="7">
        <v>1700</v>
      </c>
      <c r="B11" s="8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</row>
    <row r="12" spans="1:8" ht="15">
      <c r="A12" s="7">
        <v>2000</v>
      </c>
      <c r="B12" s="8" t="s">
        <v>17</v>
      </c>
      <c r="C12" s="9">
        <v>210759801.67000002</v>
      </c>
      <c r="D12" s="9">
        <v>59641331.65</v>
      </c>
      <c r="E12" s="9">
        <v>270401133.32</v>
      </c>
      <c r="F12" s="9">
        <v>32375528.72</v>
      </c>
      <c r="G12" s="9">
        <v>27433334.229999997</v>
      </c>
      <c r="H12" s="10">
        <v>238025604.60000005</v>
      </c>
    </row>
    <row r="13" spans="1:8" ht="15">
      <c r="A13" s="7">
        <v>2100</v>
      </c>
      <c r="B13" s="8" t="s">
        <v>18</v>
      </c>
      <c r="C13" s="9">
        <v>13929648.020000001</v>
      </c>
      <c r="D13" s="9">
        <v>-220104</v>
      </c>
      <c r="E13" s="9">
        <v>13709544.020000001</v>
      </c>
      <c r="F13" s="9">
        <v>277932.1199999999</v>
      </c>
      <c r="G13" s="9">
        <v>196879.16999999995</v>
      </c>
      <c r="H13" s="10">
        <v>13431611.900000002</v>
      </c>
    </row>
    <row r="14" spans="1:8" ht="15">
      <c r="A14" s="7">
        <v>2200</v>
      </c>
      <c r="B14" s="8" t="s">
        <v>19</v>
      </c>
      <c r="C14" s="9">
        <v>10748069.91</v>
      </c>
      <c r="D14" s="9">
        <v>49414.00000000001</v>
      </c>
      <c r="E14" s="9">
        <v>10797483.91</v>
      </c>
      <c r="F14" s="9">
        <v>726563.5299999999</v>
      </c>
      <c r="G14" s="9">
        <v>626244.31</v>
      </c>
      <c r="H14" s="10">
        <v>10070920.380000003</v>
      </c>
    </row>
    <row r="15" spans="1:8" ht="15">
      <c r="A15" s="7">
        <v>2300</v>
      </c>
      <c r="B15" s="8" t="s">
        <v>20</v>
      </c>
      <c r="C15" s="9">
        <v>401335</v>
      </c>
      <c r="D15" s="9">
        <v>400000</v>
      </c>
      <c r="E15" s="9">
        <v>801335</v>
      </c>
      <c r="F15" s="9">
        <v>0</v>
      </c>
      <c r="G15" s="9">
        <v>0</v>
      </c>
      <c r="H15" s="10">
        <v>801335</v>
      </c>
    </row>
    <row r="16" spans="1:8" ht="15">
      <c r="A16" s="7">
        <v>2400</v>
      </c>
      <c r="B16" s="8" t="s">
        <v>21</v>
      </c>
      <c r="C16" s="9">
        <v>4968052.279999999</v>
      </c>
      <c r="D16" s="9">
        <v>12853830.64</v>
      </c>
      <c r="E16" s="9">
        <v>17821882.92</v>
      </c>
      <c r="F16" s="9">
        <v>193016.1200000001</v>
      </c>
      <c r="G16" s="9">
        <v>66828.31</v>
      </c>
      <c r="H16" s="10">
        <v>17628866.799999993</v>
      </c>
    </row>
    <row r="17" spans="1:8" ht="15">
      <c r="A17" s="7">
        <v>2500</v>
      </c>
      <c r="B17" s="8" t="s">
        <v>22</v>
      </c>
      <c r="C17" s="9">
        <v>3369771.67</v>
      </c>
      <c r="D17" s="9">
        <v>1221567.6400000001</v>
      </c>
      <c r="E17" s="9">
        <v>4591339.3100000005</v>
      </c>
      <c r="F17" s="9">
        <v>23195.690000000002</v>
      </c>
      <c r="G17" s="9">
        <v>12790.189999999999</v>
      </c>
      <c r="H17" s="10">
        <v>4568143.62</v>
      </c>
    </row>
    <row r="18" spans="1:8" ht="15">
      <c r="A18" s="7">
        <v>2600</v>
      </c>
      <c r="B18" s="8" t="s">
        <v>23</v>
      </c>
      <c r="C18" s="9">
        <v>121931364.88000001</v>
      </c>
      <c r="D18" s="9">
        <v>2484390.3699999987</v>
      </c>
      <c r="E18" s="9">
        <v>124415755.24999997</v>
      </c>
      <c r="F18" s="9">
        <v>27618303.409999996</v>
      </c>
      <c r="G18" s="9">
        <v>25022798.709999997</v>
      </c>
      <c r="H18" s="10">
        <v>96797451.84000005</v>
      </c>
    </row>
    <row r="19" spans="1:8" ht="15">
      <c r="A19" s="7">
        <v>2700</v>
      </c>
      <c r="B19" s="8" t="s">
        <v>24</v>
      </c>
      <c r="C19" s="9">
        <v>8589408</v>
      </c>
      <c r="D19" s="9">
        <v>16093622</v>
      </c>
      <c r="E19" s="9">
        <v>24683030</v>
      </c>
      <c r="F19" s="9">
        <v>6854.639999999999</v>
      </c>
      <c r="G19" s="9">
        <v>3354.0499999999997</v>
      </c>
      <c r="H19" s="10">
        <v>24676175.36</v>
      </c>
    </row>
    <row r="20" spans="1:8" ht="15">
      <c r="A20" s="7">
        <v>2800</v>
      </c>
      <c r="B20" s="8" t="s">
        <v>25</v>
      </c>
      <c r="C20" s="9">
        <v>549250</v>
      </c>
      <c r="D20" s="9">
        <v>14832500</v>
      </c>
      <c r="E20" s="9">
        <v>15381750</v>
      </c>
      <c r="F20" s="9">
        <v>0</v>
      </c>
      <c r="G20" s="9">
        <v>0</v>
      </c>
      <c r="H20" s="10">
        <v>15381750</v>
      </c>
    </row>
    <row r="21" spans="1:8" ht="15">
      <c r="A21" s="7">
        <v>2900</v>
      </c>
      <c r="B21" s="8" t="s">
        <v>26</v>
      </c>
      <c r="C21" s="9">
        <v>46272901.91000001</v>
      </c>
      <c r="D21" s="9">
        <v>11926111.000000002</v>
      </c>
      <c r="E21" s="9">
        <v>58199012.91000002</v>
      </c>
      <c r="F21" s="9">
        <v>3529663.209999999</v>
      </c>
      <c r="G21" s="9">
        <v>1504439.489999999</v>
      </c>
      <c r="H21" s="10">
        <v>54669349.70000001</v>
      </c>
    </row>
    <row r="22" spans="1:8" ht="15">
      <c r="A22" s="7">
        <v>3000</v>
      </c>
      <c r="B22" s="8" t="s">
        <v>27</v>
      </c>
      <c r="C22" s="9">
        <v>877343554.77</v>
      </c>
      <c r="D22" s="9">
        <v>163991776.48999998</v>
      </c>
      <c r="E22" s="9">
        <v>1041335331.26</v>
      </c>
      <c r="F22" s="9">
        <v>176955989.63</v>
      </c>
      <c r="G22" s="9">
        <v>144972661.52999997</v>
      </c>
      <c r="H22" s="10">
        <v>864379341.63</v>
      </c>
    </row>
    <row r="23" spans="1:8" ht="15">
      <c r="A23" s="7">
        <v>3100</v>
      </c>
      <c r="B23" s="8" t="s">
        <v>28</v>
      </c>
      <c r="C23" s="9">
        <v>231622794.12</v>
      </c>
      <c r="D23" s="9">
        <v>19101012.36999999</v>
      </c>
      <c r="E23" s="9">
        <v>250723806.48999998</v>
      </c>
      <c r="F23" s="9">
        <v>64710210.980000004</v>
      </c>
      <c r="G23" s="9">
        <v>42847162</v>
      </c>
      <c r="H23" s="10">
        <v>186013595.51</v>
      </c>
    </row>
    <row r="24" spans="1:8" ht="15">
      <c r="A24" s="7">
        <v>3200</v>
      </c>
      <c r="B24" s="8" t="s">
        <v>29</v>
      </c>
      <c r="C24" s="9">
        <v>35910964.150000006</v>
      </c>
      <c r="D24" s="9">
        <v>289341.46999999974</v>
      </c>
      <c r="E24" s="9">
        <v>36200305.620000005</v>
      </c>
      <c r="F24" s="9">
        <v>1830563.5499999998</v>
      </c>
      <c r="G24" s="9">
        <v>1359578.1099999999</v>
      </c>
      <c r="H24" s="10">
        <v>34369742.07000001</v>
      </c>
    </row>
    <row r="25" spans="1:8" ht="15">
      <c r="A25" s="7">
        <v>3300</v>
      </c>
      <c r="B25" s="8" t="s">
        <v>30</v>
      </c>
      <c r="C25" s="9">
        <v>55690025.650000006</v>
      </c>
      <c r="D25" s="9">
        <v>64645244.38999999</v>
      </c>
      <c r="E25" s="9">
        <v>120335270.03999996</v>
      </c>
      <c r="F25" s="9">
        <v>4850907.439999998</v>
      </c>
      <c r="G25" s="9">
        <v>3279769.569999998</v>
      </c>
      <c r="H25" s="10">
        <v>115484362.60000001</v>
      </c>
    </row>
    <row r="26" spans="1:8" ht="15">
      <c r="A26" s="7">
        <v>3400</v>
      </c>
      <c r="B26" s="8" t="s">
        <v>31</v>
      </c>
      <c r="C26" s="9">
        <v>24330841.14</v>
      </c>
      <c r="D26" s="9">
        <v>2449268.96</v>
      </c>
      <c r="E26" s="9">
        <v>26780110.099999998</v>
      </c>
      <c r="F26" s="9">
        <v>611067.0399999999</v>
      </c>
      <c r="G26" s="9">
        <v>597056.5599999999</v>
      </c>
      <c r="H26" s="10">
        <v>26169043.06</v>
      </c>
    </row>
    <row r="27" spans="1:8" ht="15">
      <c r="A27" s="7">
        <v>3500</v>
      </c>
      <c r="B27" s="8" t="s">
        <v>32</v>
      </c>
      <c r="C27" s="9">
        <v>349929849.02</v>
      </c>
      <c r="D27" s="9">
        <v>65311915.73</v>
      </c>
      <c r="E27" s="9">
        <v>415241764.74999994</v>
      </c>
      <c r="F27" s="9">
        <v>50113179.120000005</v>
      </c>
      <c r="G27" s="9">
        <v>42711646.160000004</v>
      </c>
      <c r="H27" s="10">
        <v>365128585.62999994</v>
      </c>
    </row>
    <row r="28" spans="1:8" ht="15">
      <c r="A28" s="7">
        <v>3600</v>
      </c>
      <c r="B28" s="8" t="s">
        <v>33</v>
      </c>
      <c r="C28" s="9">
        <v>55840837.36</v>
      </c>
      <c r="D28" s="9">
        <v>-4275810.3</v>
      </c>
      <c r="E28" s="9">
        <v>51565027.06</v>
      </c>
      <c r="F28" s="9">
        <v>443657.92999999993</v>
      </c>
      <c r="G28" s="9">
        <v>291301.20999999996</v>
      </c>
      <c r="H28" s="10">
        <v>51121369.13</v>
      </c>
    </row>
    <row r="29" spans="1:8" ht="15">
      <c r="A29" s="7">
        <v>3700</v>
      </c>
      <c r="B29" s="8" t="s">
        <v>34</v>
      </c>
      <c r="C29" s="9">
        <v>3967809.88</v>
      </c>
      <c r="D29" s="9">
        <v>123375.52999999997</v>
      </c>
      <c r="E29" s="9">
        <v>4091185.41</v>
      </c>
      <c r="F29" s="9">
        <v>299075.82</v>
      </c>
      <c r="G29" s="9">
        <v>242046.44</v>
      </c>
      <c r="H29" s="10">
        <v>3792109.5899999994</v>
      </c>
    </row>
    <row r="30" spans="1:8" ht="15">
      <c r="A30" s="7">
        <v>3800</v>
      </c>
      <c r="B30" s="8" t="s">
        <v>35</v>
      </c>
      <c r="C30" s="9">
        <v>28378519.509999998</v>
      </c>
      <c r="D30" s="9">
        <v>9961145.11</v>
      </c>
      <c r="E30" s="9">
        <v>38339664.62</v>
      </c>
      <c r="F30" s="9">
        <v>1181745.14</v>
      </c>
      <c r="G30" s="9">
        <v>891574.9100000001</v>
      </c>
      <c r="H30" s="10">
        <v>37157919.48</v>
      </c>
    </row>
    <row r="31" spans="1:8" ht="15">
      <c r="A31" s="7">
        <v>3900</v>
      </c>
      <c r="B31" s="8" t="s">
        <v>36</v>
      </c>
      <c r="C31" s="9">
        <v>91671913.94000004</v>
      </c>
      <c r="D31" s="9">
        <v>6386283.23</v>
      </c>
      <c r="E31" s="9">
        <v>98058197.1700001</v>
      </c>
      <c r="F31" s="9">
        <v>52915582.60999997</v>
      </c>
      <c r="G31" s="9">
        <v>52752526.56999997</v>
      </c>
      <c r="H31" s="10">
        <v>45142614.56000001</v>
      </c>
    </row>
    <row r="32" spans="1:8" ht="15">
      <c r="A32" s="7">
        <v>4000</v>
      </c>
      <c r="B32" s="8" t="s">
        <v>37</v>
      </c>
      <c r="C32" s="9">
        <v>449599797.48000014</v>
      </c>
      <c r="D32" s="9">
        <v>209145487.58000004</v>
      </c>
      <c r="E32" s="9">
        <v>658745285.0599997</v>
      </c>
      <c r="F32" s="9">
        <v>138630510.41000003</v>
      </c>
      <c r="G32" s="9">
        <v>102370177.61</v>
      </c>
      <c r="H32" s="10">
        <v>520114774.65000004</v>
      </c>
    </row>
    <row r="33" spans="1:8" ht="15">
      <c r="A33" s="7">
        <v>4100</v>
      </c>
      <c r="B33" s="8" t="s">
        <v>38</v>
      </c>
      <c r="C33" s="9">
        <v>14200000</v>
      </c>
      <c r="D33" s="9">
        <v>11965010.059999999</v>
      </c>
      <c r="E33" s="9">
        <v>26165010.060000002</v>
      </c>
      <c r="F33" s="9">
        <v>300000</v>
      </c>
      <c r="G33" s="9">
        <v>300000</v>
      </c>
      <c r="H33" s="10">
        <v>25865010.060000002</v>
      </c>
    </row>
    <row r="34" spans="1:8" ht="15">
      <c r="A34" s="7">
        <v>4200</v>
      </c>
      <c r="B34" s="8" t="s">
        <v>39</v>
      </c>
      <c r="C34" s="9">
        <v>393768528.7100001</v>
      </c>
      <c r="D34" s="9">
        <v>174429268.77000004</v>
      </c>
      <c r="E34" s="9">
        <v>568197797.4799998</v>
      </c>
      <c r="F34" s="9">
        <v>133826223.30000001</v>
      </c>
      <c r="G34" s="9">
        <v>98752761.60000001</v>
      </c>
      <c r="H34" s="10">
        <v>434371574.18</v>
      </c>
    </row>
    <row r="35" spans="1:8" ht="15">
      <c r="A35" s="7">
        <v>4300</v>
      </c>
      <c r="B35" s="8" t="s">
        <v>40</v>
      </c>
      <c r="C35" s="9">
        <v>7215000</v>
      </c>
      <c r="D35" s="9">
        <v>6966413.66</v>
      </c>
      <c r="E35" s="9">
        <v>14181413.66</v>
      </c>
      <c r="F35" s="9">
        <v>88519.36</v>
      </c>
      <c r="G35" s="9">
        <v>12866.57</v>
      </c>
      <c r="H35" s="10">
        <v>14092894.3</v>
      </c>
    </row>
    <row r="36" spans="1:8" ht="15">
      <c r="A36" s="7">
        <v>4400</v>
      </c>
      <c r="B36" s="8" t="s">
        <v>41</v>
      </c>
      <c r="C36" s="9">
        <v>33101631.36</v>
      </c>
      <c r="D36" s="9">
        <v>15784795.09</v>
      </c>
      <c r="E36" s="9">
        <v>48886426.45</v>
      </c>
      <c r="F36" s="9">
        <v>4206782.26</v>
      </c>
      <c r="G36" s="9">
        <v>3095563.95</v>
      </c>
      <c r="H36" s="10">
        <v>44679644.19</v>
      </c>
    </row>
    <row r="37" spans="1:8" ht="15">
      <c r="A37" s="7">
        <v>4500</v>
      </c>
      <c r="B37" s="8" t="s">
        <v>42</v>
      </c>
      <c r="C37" s="9">
        <v>1314637.41</v>
      </c>
      <c r="D37" s="9">
        <v>0</v>
      </c>
      <c r="E37" s="9">
        <v>1314637.41</v>
      </c>
      <c r="F37" s="9">
        <v>208985.49</v>
      </c>
      <c r="G37" s="9">
        <v>208985.49</v>
      </c>
      <c r="H37" s="10">
        <v>1105651.92</v>
      </c>
    </row>
    <row r="38" spans="1:8" ht="15">
      <c r="A38" s="7">
        <v>4600</v>
      </c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>
        <v>0</v>
      </c>
    </row>
    <row r="39" spans="1:8" ht="15">
      <c r="A39" s="7">
        <v>4700</v>
      </c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0">
        <v>0</v>
      </c>
    </row>
    <row r="40" spans="1:8" ht="15">
      <c r="A40" s="7">
        <v>4800</v>
      </c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>
        <v>0</v>
      </c>
    </row>
    <row r="41" spans="1:8" ht="15">
      <c r="A41" s="7">
        <v>4900</v>
      </c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>
        <v>0</v>
      </c>
    </row>
    <row r="42" spans="1:8" ht="15">
      <c r="A42" s="7">
        <v>5000</v>
      </c>
      <c r="B42" s="8" t="s">
        <v>47</v>
      </c>
      <c r="C42" s="9">
        <v>57780756.269999996</v>
      </c>
      <c r="D42" s="9">
        <v>81427875.53999999</v>
      </c>
      <c r="E42" s="9">
        <v>139208631.81</v>
      </c>
      <c r="F42" s="9">
        <v>313297.99</v>
      </c>
      <c r="G42" s="9">
        <v>115019.19</v>
      </c>
      <c r="H42" s="10">
        <v>138895333.82</v>
      </c>
    </row>
    <row r="43" spans="1:8" ht="15">
      <c r="A43" s="7">
        <v>5100</v>
      </c>
      <c r="B43" s="8" t="s">
        <v>48</v>
      </c>
      <c r="C43" s="9">
        <v>8167379.32</v>
      </c>
      <c r="D43" s="9">
        <v>18354819.59</v>
      </c>
      <c r="E43" s="9">
        <v>26522198.91</v>
      </c>
      <c r="F43" s="9">
        <v>125260.99</v>
      </c>
      <c r="G43" s="9">
        <v>3181.1899999999996</v>
      </c>
      <c r="H43" s="10">
        <v>26396937.92</v>
      </c>
    </row>
    <row r="44" spans="1:8" ht="15">
      <c r="A44" s="7">
        <v>5200</v>
      </c>
      <c r="B44" s="8" t="s">
        <v>49</v>
      </c>
      <c r="C44" s="9">
        <v>2251000</v>
      </c>
      <c r="D44" s="9">
        <v>4218000</v>
      </c>
      <c r="E44" s="9">
        <v>6469000</v>
      </c>
      <c r="F44" s="9">
        <v>0</v>
      </c>
      <c r="G44" s="9">
        <v>0</v>
      </c>
      <c r="H44" s="10">
        <v>6469000</v>
      </c>
    </row>
    <row r="45" spans="1:8" ht="15">
      <c r="A45" s="7">
        <v>5300</v>
      </c>
      <c r="B45" s="8" t="s">
        <v>50</v>
      </c>
      <c r="C45" s="9">
        <v>208800.96</v>
      </c>
      <c r="D45" s="9">
        <v>460834.82999999996</v>
      </c>
      <c r="E45" s="9">
        <v>669635.79</v>
      </c>
      <c r="F45" s="9">
        <v>0</v>
      </c>
      <c r="G45" s="9">
        <v>0</v>
      </c>
      <c r="H45" s="10">
        <v>669635.79</v>
      </c>
    </row>
    <row r="46" spans="1:8" ht="15">
      <c r="A46" s="7">
        <v>5400</v>
      </c>
      <c r="B46" s="8" t="s">
        <v>51</v>
      </c>
      <c r="C46" s="9">
        <v>19513805.68</v>
      </c>
      <c r="D46" s="9">
        <v>33228451.18</v>
      </c>
      <c r="E46" s="9">
        <v>52742256.86000001</v>
      </c>
      <c r="F46" s="9">
        <v>0</v>
      </c>
      <c r="G46" s="9">
        <v>0</v>
      </c>
      <c r="H46" s="10">
        <v>52742256.86000001</v>
      </c>
    </row>
    <row r="47" spans="1:8" ht="15">
      <c r="A47" s="7">
        <v>5500</v>
      </c>
      <c r="B47" s="8" t="s">
        <v>52</v>
      </c>
      <c r="C47" s="9">
        <v>400000</v>
      </c>
      <c r="D47" s="9">
        <v>1393000</v>
      </c>
      <c r="E47" s="9">
        <v>1793000</v>
      </c>
      <c r="F47" s="9">
        <v>0</v>
      </c>
      <c r="G47" s="9">
        <v>0</v>
      </c>
      <c r="H47" s="10">
        <v>1793000</v>
      </c>
    </row>
    <row r="48" spans="1:8" ht="15">
      <c r="A48" s="7">
        <v>5600</v>
      </c>
      <c r="B48" s="8" t="s">
        <v>53</v>
      </c>
      <c r="C48" s="9">
        <v>23239825.31</v>
      </c>
      <c r="D48" s="9">
        <v>16080348.000000002</v>
      </c>
      <c r="E48" s="9">
        <v>39320173.309999995</v>
      </c>
      <c r="F48" s="9">
        <v>112637</v>
      </c>
      <c r="G48" s="9">
        <v>111838</v>
      </c>
      <c r="H48" s="10">
        <v>39207536.309999995</v>
      </c>
    </row>
    <row r="49" spans="1:8" ht="15">
      <c r="A49" s="7">
        <v>5700</v>
      </c>
      <c r="B49" s="8" t="s">
        <v>54</v>
      </c>
      <c r="C49" s="9">
        <v>0</v>
      </c>
      <c r="D49" s="9">
        <v>1500000</v>
      </c>
      <c r="E49" s="9">
        <v>1500000</v>
      </c>
      <c r="F49" s="9">
        <v>0</v>
      </c>
      <c r="G49" s="9">
        <v>0</v>
      </c>
      <c r="H49" s="10">
        <v>1500000</v>
      </c>
    </row>
    <row r="50" spans="1:8" ht="15">
      <c r="A50" s="7">
        <v>5800</v>
      </c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10">
        <v>0</v>
      </c>
    </row>
    <row r="51" spans="1:8" ht="15">
      <c r="A51" s="7">
        <v>5900</v>
      </c>
      <c r="B51" s="8" t="s">
        <v>56</v>
      </c>
      <c r="C51" s="9">
        <v>3999945</v>
      </c>
      <c r="D51" s="9">
        <v>6192421.9399999995</v>
      </c>
      <c r="E51" s="9">
        <v>10192366.94</v>
      </c>
      <c r="F51" s="9">
        <v>75400</v>
      </c>
      <c r="G51" s="9">
        <v>0</v>
      </c>
      <c r="H51" s="10">
        <v>10116966.94</v>
      </c>
    </row>
    <row r="52" spans="1:8" ht="15">
      <c r="A52" s="7">
        <v>6000</v>
      </c>
      <c r="B52" s="8" t="s">
        <v>57</v>
      </c>
      <c r="C52" s="9">
        <v>308743648.11</v>
      </c>
      <c r="D52" s="9">
        <v>456798589.15999997</v>
      </c>
      <c r="E52" s="9">
        <v>765542237.27</v>
      </c>
      <c r="F52" s="9">
        <v>44583845.40999999</v>
      </c>
      <c r="G52" s="9">
        <v>8604499.580000002</v>
      </c>
      <c r="H52" s="10">
        <v>720958391.8599999</v>
      </c>
    </row>
    <row r="53" spans="1:8" ht="15">
      <c r="A53" s="7">
        <v>6100</v>
      </c>
      <c r="B53" s="8" t="s">
        <v>58</v>
      </c>
      <c r="C53" s="9">
        <v>226250975.78</v>
      </c>
      <c r="D53" s="9">
        <v>392557430.43999994</v>
      </c>
      <c r="E53" s="9">
        <v>618808406.22</v>
      </c>
      <c r="F53" s="9">
        <v>31570790.609999992</v>
      </c>
      <c r="G53" s="9">
        <v>7019635.510000001</v>
      </c>
      <c r="H53" s="10">
        <v>587237615.6099999</v>
      </c>
    </row>
    <row r="54" spans="1:8" ht="15">
      <c r="A54" s="7">
        <v>6200</v>
      </c>
      <c r="B54" s="8" t="s">
        <v>59</v>
      </c>
      <c r="C54" s="9">
        <v>82492672.32999998</v>
      </c>
      <c r="D54" s="9">
        <v>64241158.72</v>
      </c>
      <c r="E54" s="9">
        <v>146733831.05</v>
      </c>
      <c r="F54" s="9">
        <v>13013054.799999999</v>
      </c>
      <c r="G54" s="9">
        <v>1584864.0700000003</v>
      </c>
      <c r="H54" s="10">
        <v>133720776.25</v>
      </c>
    </row>
    <row r="55" spans="1:8" ht="15">
      <c r="A55" s="7">
        <v>6300</v>
      </c>
      <c r="B55" s="8" t="s">
        <v>60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v>0</v>
      </c>
    </row>
    <row r="56" spans="1:8" ht="15">
      <c r="A56" s="7">
        <v>7000</v>
      </c>
      <c r="B56" s="8" t="s">
        <v>61</v>
      </c>
      <c r="C56" s="9">
        <v>4912817.62</v>
      </c>
      <c r="D56" s="9">
        <v>120441299.99</v>
      </c>
      <c r="E56" s="9">
        <v>125354117.61</v>
      </c>
      <c r="F56" s="9">
        <v>0</v>
      </c>
      <c r="G56" s="9">
        <v>0</v>
      </c>
      <c r="H56" s="10">
        <v>125354117.61</v>
      </c>
    </row>
    <row r="57" spans="1:8" ht="15">
      <c r="A57" s="7">
        <v>7100</v>
      </c>
      <c r="B57" s="8" t="s">
        <v>62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10">
        <v>0</v>
      </c>
    </row>
    <row r="58" spans="1:8" ht="15">
      <c r="A58" s="7">
        <v>7200</v>
      </c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v>0</v>
      </c>
    </row>
    <row r="59" spans="1:8" ht="15">
      <c r="A59" s="7">
        <v>7300</v>
      </c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10">
        <v>0</v>
      </c>
    </row>
    <row r="60" spans="1:8" ht="15">
      <c r="A60" s="7">
        <v>7400</v>
      </c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10">
        <v>0</v>
      </c>
    </row>
    <row r="61" spans="1:8" ht="15">
      <c r="A61" s="7">
        <v>7500</v>
      </c>
      <c r="B61" s="8" t="s">
        <v>66</v>
      </c>
      <c r="C61" s="9">
        <v>0</v>
      </c>
      <c r="D61" s="9">
        <v>120441299.99</v>
      </c>
      <c r="E61" s="9">
        <v>120441299.99</v>
      </c>
      <c r="F61" s="9">
        <v>0</v>
      </c>
      <c r="G61" s="9">
        <v>0</v>
      </c>
      <c r="H61" s="10">
        <v>120441299.99</v>
      </c>
    </row>
    <row r="62" spans="1:8" ht="15">
      <c r="A62" s="7">
        <v>7600</v>
      </c>
      <c r="B62" s="8" t="s">
        <v>67</v>
      </c>
      <c r="C62" s="9">
        <v>4912817.62</v>
      </c>
      <c r="D62" s="9">
        <v>0</v>
      </c>
      <c r="E62" s="9">
        <v>4912817.62</v>
      </c>
      <c r="F62" s="9">
        <v>0</v>
      </c>
      <c r="G62" s="9">
        <v>0</v>
      </c>
      <c r="H62" s="10">
        <v>4912817.62</v>
      </c>
    </row>
    <row r="63" spans="1:8" ht="15">
      <c r="A63" s="7">
        <v>7900</v>
      </c>
      <c r="B63" s="8" t="s">
        <v>68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10">
        <v>0</v>
      </c>
    </row>
    <row r="64" spans="1:8" ht="15">
      <c r="A64" s="7">
        <v>8000</v>
      </c>
      <c r="B64" s="8" t="s">
        <v>69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10">
        <v>0</v>
      </c>
    </row>
    <row r="65" spans="1:8" ht="15">
      <c r="A65" s="7">
        <v>8100</v>
      </c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10">
        <v>0</v>
      </c>
    </row>
    <row r="66" spans="1:8" ht="15">
      <c r="A66" s="7">
        <v>8300</v>
      </c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10">
        <v>0</v>
      </c>
    </row>
    <row r="67" spans="1:8" ht="15">
      <c r="A67" s="7">
        <v>8500</v>
      </c>
      <c r="B67" s="8" t="s">
        <v>72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10">
        <v>0</v>
      </c>
    </row>
    <row r="68" spans="1:8" ht="15">
      <c r="A68" s="7">
        <v>9000</v>
      </c>
      <c r="B68" s="8" t="s">
        <v>73</v>
      </c>
      <c r="C68" s="9">
        <v>120929419.17999999</v>
      </c>
      <c r="D68" s="9">
        <v>342827.799999997</v>
      </c>
      <c r="E68" s="9">
        <v>121272246.98</v>
      </c>
      <c r="F68" s="9">
        <v>23778489.5</v>
      </c>
      <c r="G68" s="9">
        <v>23778489.5</v>
      </c>
      <c r="H68" s="10">
        <v>97493757.47999999</v>
      </c>
    </row>
    <row r="69" spans="1:8" ht="15">
      <c r="A69" s="7">
        <v>9100</v>
      </c>
      <c r="B69" s="8" t="s">
        <v>74</v>
      </c>
      <c r="C69" s="9">
        <v>48508970.4</v>
      </c>
      <c r="D69" s="9">
        <v>0</v>
      </c>
      <c r="E69" s="9">
        <v>48508970.4</v>
      </c>
      <c r="F69" s="9">
        <v>8170016.16</v>
      </c>
      <c r="G69" s="9">
        <v>8170016.16</v>
      </c>
      <c r="H69" s="10">
        <v>40338954.239999995</v>
      </c>
    </row>
    <row r="70" spans="1:8" ht="15">
      <c r="A70" s="7">
        <v>9200</v>
      </c>
      <c r="B70" s="8" t="s">
        <v>75</v>
      </c>
      <c r="C70" s="9">
        <v>72059607.33</v>
      </c>
      <c r="D70" s="9">
        <v>342827.799999997</v>
      </c>
      <c r="E70" s="9">
        <v>72402435.13</v>
      </c>
      <c r="F70" s="9">
        <v>15608473.34</v>
      </c>
      <c r="G70" s="9">
        <v>15608473.34</v>
      </c>
      <c r="H70" s="10">
        <v>56793961.78999999</v>
      </c>
    </row>
    <row r="71" spans="1:8" ht="15">
      <c r="A71" s="7">
        <v>9300</v>
      </c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0">
        <v>0</v>
      </c>
    </row>
    <row r="72" spans="1:8" ht="15">
      <c r="A72" s="7">
        <v>9400</v>
      </c>
      <c r="B72" s="8" t="s">
        <v>77</v>
      </c>
      <c r="C72" s="9">
        <v>360841.45</v>
      </c>
      <c r="D72" s="9">
        <v>0</v>
      </c>
      <c r="E72" s="9">
        <v>360841.45</v>
      </c>
      <c r="F72" s="9">
        <v>0</v>
      </c>
      <c r="G72" s="9">
        <v>0</v>
      </c>
      <c r="H72" s="10">
        <v>360841.45</v>
      </c>
    </row>
    <row r="73" spans="1:8" ht="15">
      <c r="A73" s="7">
        <v>9500</v>
      </c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0">
        <v>0</v>
      </c>
    </row>
    <row r="74" spans="1:8" ht="15">
      <c r="A74" s="7">
        <v>9600</v>
      </c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10">
        <v>0</v>
      </c>
    </row>
    <row r="75" spans="1:8" ht="15">
      <c r="A75" s="11">
        <v>9900</v>
      </c>
      <c r="B75" s="12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4">
        <v>0</v>
      </c>
    </row>
  </sheetData>
  <protectedRanges>
    <protectedRange sqref="C3:H3" name="Rango1_2_9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2016-09-27T21:23:06Z</dcterms:created>
  <dcterms:modified xsi:type="dcterms:W3CDTF">2017-02-10T21:03:34Z</dcterms:modified>
  <cp:category/>
  <cp:version/>
  <cp:contentType/>
  <cp:contentStatus/>
</cp:coreProperties>
</file>